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NYT\1_Veroprosenttikysely\VIIMEINEN_TIEDOTUS\Korjattu_Versio\Ruotsi\"/>
    </mc:Choice>
  </mc:AlternateContent>
  <bookViews>
    <workbookView xWindow="0" yWindow="1200" windowWidth="23040" windowHeight="9060" activeTab="1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 refMode="R1C1" iterateCount="0" calcOnSave="0" concurrentCalc="0"/>
</workbook>
</file>

<file path=xl/calcChain.xml><?xml version="1.0" encoding="utf-8"?>
<calcChain xmlns="http://schemas.openxmlformats.org/spreadsheetml/2006/main">
  <c r="O61" i="3" l="1"/>
  <c r="C61" i="3"/>
  <c r="C60" i="3"/>
  <c r="C61" i="1"/>
  <c r="C59" i="3"/>
  <c r="C58" i="3"/>
  <c r="C60" i="1"/>
  <c r="M61" i="3"/>
  <c r="C59" i="1"/>
  <c r="C58" i="1"/>
  <c r="C57" i="3"/>
  <c r="C57" i="1"/>
  <c r="O61" i="1"/>
  <c r="C56" i="3"/>
  <c r="C55" i="3"/>
  <c r="C56" i="1"/>
  <c r="M61" i="1"/>
  <c r="C55" i="1"/>
  <c r="C54" i="3"/>
  <c r="C54" i="1"/>
  <c r="C53" i="3"/>
  <c r="C53" i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<sst xmlns="http://schemas.openxmlformats.org/spreadsheetml/2006/main" count="96" uniqueCount="69">
  <si>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</si>
  <si>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</si>
  <si>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</si>
  <si>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</si>
  <si>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</si>
  <si>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</si>
  <si>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</si>
  <si>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</si>
  <si>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</si>
  <si>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</si>
  <si>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</si>
  <si>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</si>
  <si>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</si>
  <si>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</si>
  <si>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</si>
  <si>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</si>
  <si>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</si>
  <si>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</si>
  <si>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</si>
  <si>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</si>
  <si>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</si>
  <si>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</si>
  <si>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</si>
  <si>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</si>
  <si>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</si>
  <si>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</si>
  <si>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</si>
  <si>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</si>
  <si>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</si>
  <si>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</si>
  <si>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</si>
  <si>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</si>
  <si>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</si>
  <si>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</si>
  <si>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</si>
  <si>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</si>
  <si>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</si>
  <si>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</si>
  <si>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</si>
  <si>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</si>
  <si>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</si>
  <si>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</si>
  <si>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</si>
  <si>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</si>
  <si>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</si>
  <si>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</si>
  <si>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</si>
  <si>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</si>
  <si>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</si>
  <si>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</si>
  <si>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</si>
  <si>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</si>
  <si>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</si>
  <si>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</si>
  <si>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</si>
  <si>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</si>
  <si>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</si>
  <si>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</si>
  <si>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</si>
  <si>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</si>
  <si>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</si>
  <si>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</si>
  <si>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</si>
  <si>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</si>
  <si>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 xml:space="preserve">    Tietoja kuntien tuloveroprosenteista vuosina 1990-2018</t>
  </si>
  <si>
    <t>2018*</t>
  </si>
  <si>
    <t>18*</t>
  </si>
  <si>
    <t xml:space="preserve">    Kommunernas inkomstskattesatser 1990-2018</t>
  </si>
  <si>
    <t>1) Vägts med de beskattningsbara inkomster som motsv. den skatt som skall betalas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</si>
</sst>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Protection="1"/>
    <xf numFmtId="2" fontId="7" fillId="0" borderId="0" xfId="0" applyNumberFormat="1" applyFont="1" applyBorder="1"/>
    <xf numFmtId="0" fontId="9" fillId="0" borderId="0" xfId="0" applyFont="1" applyBorder="1"/>
    <xf numFmtId="2" fontId="12" fillId="0" borderId="0" xfId="0" applyNumberFormat="1" applyFont="1" applyBorder="1" applyProtection="1"/>
    <xf numFmtId="1" fontId="8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Border="1"/>
    <xf numFmtId="0" fontId="16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1990-2018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suomi!$B$142:$AD$142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suomi!$B$143:$AD$143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1990-2018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ruotsi!$B$144:$AD$144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ruotsi!$B$145:$AD$145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zoomScale="90" workbookViewId="0"/>
  </sheetViews>
  <sheetFormatPr defaultColWidth="8.7265625" defaultRowHeight="13" x14ac:dyDescent="0.3"/>
  <cols>
    <col min="1" max="1" width="8" style="2" customWidth="1"/>
    <col min="2" max="2" width="6.1796875" style="2" customWidth="1"/>
    <col min="3" max="3" width="7.453125" style="2" customWidth="1"/>
    <col min="4" max="4" width="7.7265625" style="2" customWidth="1"/>
    <col min="5" max="5" width="2.81640625" style="2" customWidth="1"/>
    <col min="6" max="7" width="7.7265625" style="2" customWidth="1"/>
    <col min="8" max="8" width="3.26953125" style="2" customWidth="1"/>
    <col min="9" max="9" width="7.453125" style="2" customWidth="1"/>
    <col min="10" max="10" width="7.1796875" style="2" customWidth="1"/>
    <col min="11" max="11" width="2.54296875" style="2" customWidth="1"/>
    <col min="12" max="12" width="6.1796875" style="2" customWidth="1"/>
    <col min="13" max="14" width="6.453125" style="2" customWidth="1"/>
    <col min="15" max="15" width="6.26953125" style="2" customWidth="1"/>
    <col min="16" max="16" width="2.7265625" style="2" customWidth="1"/>
    <col min="17" max="20" width="5.7265625" style="1" customWidth="1"/>
    <col min="21" max="22" width="5.81640625" style="1" customWidth="1"/>
    <col min="23" max="25" width="7.7265625" style="1" customWidth="1"/>
    <col min="26" max="26" width="5.1796875" style="1" customWidth="1"/>
    <col min="27" max="16384" width="8.7265625" style="1"/>
  </cols>
  <sheetData>
    <row r="1" spans="14:14" ht="13.15" customHeight="1" x14ac:dyDescent="0.3">
      <c r="N1" s="35" t="s">
        <v>56</v>
      </c>
    </row>
    <row r="2" spans="14:14" ht="12" customHeight="1" x14ac:dyDescent="0.3"/>
    <row r="25" spans="1:21" ht="6.65" customHeight="1" x14ac:dyDescent="0.3"/>
    <row r="26" spans="1:21" ht="16.5" customHeight="1" x14ac:dyDescent="0.4">
      <c r="A26" s="18"/>
      <c r="B26" s="26" t="s">
        <v>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4.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3">
      <c r="A28" s="61" t="s">
        <v>14</v>
      </c>
      <c r="B28" s="45" t="s">
        <v>24</v>
      </c>
      <c r="C28" s="45"/>
      <c r="D28" s="45"/>
      <c r="E28" s="45"/>
      <c r="F28" s="45" t="s">
        <v>25</v>
      </c>
      <c r="G28" s="45"/>
      <c r="H28" s="45"/>
      <c r="I28" s="45" t="s">
        <v>28</v>
      </c>
      <c r="J28" s="46"/>
      <c r="K28" s="16"/>
      <c r="L28" s="44" t="s">
        <v>46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3">
      <c r="A29" s="51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8"/>
      <c r="K29" s="16"/>
      <c r="L29" s="47" t="s">
        <v>47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3">
      <c r="A30" s="51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3">
      <c r="A31" s="51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8" t="s">
        <v>17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3.5" customHeight="1" x14ac:dyDescent="0.3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3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3"/>
    </row>
    <row r="35" spans="1:21" ht="13.5" customHeight="1" x14ac:dyDescent="0.3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3"/>
      <c r="S35" s="20"/>
      <c r="T35" s="15"/>
      <c r="U35" s="40"/>
    </row>
    <row r="36" spans="1:21" ht="13.5" customHeight="1" x14ac:dyDescent="0.3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3"/>
      <c r="S36" s="20"/>
      <c r="T36" s="15"/>
      <c r="U36" s="40"/>
    </row>
    <row r="37" spans="1:21" ht="13.5" customHeight="1" x14ac:dyDescent="0.3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23"/>
      <c r="S37" s="20"/>
      <c r="T37" s="20"/>
      <c r="U37" s="23"/>
    </row>
    <row r="38" spans="1:21" ht="13.5" customHeight="1" x14ac:dyDescent="0.3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3"/>
      <c r="S38" s="19"/>
      <c r="T38" s="19"/>
      <c r="U38" s="23"/>
    </row>
    <row r="39" spans="1:21" ht="13.5" customHeight="1" x14ac:dyDescent="0.3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3"/>
      <c r="S39" s="20"/>
      <c r="T39" s="15"/>
      <c r="U39" s="40"/>
    </row>
    <row r="40" spans="1:21" ht="13.5" customHeight="1" x14ac:dyDescent="0.3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3"/>
      <c r="S40" s="20"/>
      <c r="T40" s="15"/>
      <c r="U40" s="40"/>
    </row>
    <row r="41" spans="1:21" ht="13.5" customHeight="1" x14ac:dyDescent="0.3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3"/>
      <c r="S41" s="20"/>
      <c r="T41" s="15"/>
      <c r="U41" s="40"/>
    </row>
    <row r="42" spans="1:21" ht="13.5" customHeight="1" x14ac:dyDescent="0.3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3"/>
      <c r="S42" s="20"/>
      <c r="T42" s="20"/>
      <c r="U42" s="23"/>
    </row>
    <row r="43" spans="1:21" ht="13.5" customHeight="1" x14ac:dyDescent="0.3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3"/>
      <c r="S43" s="20"/>
      <c r="T43" s="20"/>
      <c r="U43" s="23"/>
    </row>
    <row r="44" spans="1:21" ht="13.5" customHeight="1" x14ac:dyDescent="0.3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3"/>
      <c r="S44" s="20"/>
      <c r="T44" s="20"/>
      <c r="U44" s="23"/>
    </row>
    <row r="45" spans="1:21" ht="13.5" customHeight="1" x14ac:dyDescent="0.3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3"/>
      <c r="S45" s="20"/>
      <c r="T45" s="15"/>
      <c r="U45" s="40"/>
    </row>
    <row r="46" spans="1:21" ht="13.5" customHeight="1" x14ac:dyDescent="0.3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3"/>
      <c r="S46" s="20"/>
      <c r="T46" s="15"/>
      <c r="U46" s="40"/>
    </row>
    <row r="47" spans="1:21" ht="13.5" customHeight="1" x14ac:dyDescent="0.3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3"/>
      <c r="S47" s="20"/>
      <c r="T47" s="15"/>
      <c r="U47" s="40"/>
    </row>
    <row r="48" spans="1:21" ht="13.5" customHeight="1" x14ac:dyDescent="0.3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23"/>
      <c r="S48" s="20"/>
      <c r="T48" s="20"/>
      <c r="U48" s="40"/>
    </row>
    <row r="49" spans="1:34" ht="13.5" customHeight="1" x14ac:dyDescent="0.3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23"/>
      <c r="S49" s="19"/>
      <c r="T49" s="19"/>
      <c r="U49" s="40"/>
    </row>
    <row r="50" spans="1:34" ht="13.5" customHeight="1" x14ac:dyDescent="0.3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23"/>
      <c r="S50" s="19"/>
      <c r="T50" s="19"/>
      <c r="U50" s="40"/>
    </row>
    <row r="51" spans="1:34" ht="13.5" customHeight="1" x14ac:dyDescent="0.3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23"/>
      <c r="S51" s="20"/>
      <c r="T51" s="15"/>
      <c r="U51" s="40"/>
    </row>
    <row r="52" spans="1:34" ht="13.5" customHeight="1" x14ac:dyDescent="0.3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72"/>
      <c r="S52" s="20"/>
      <c r="T52" s="15"/>
      <c r="U52" s="40"/>
    </row>
    <row r="53" spans="1:34" ht="13.5" customHeight="1" x14ac:dyDescent="0.3">
      <c r="A53" s="51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72"/>
      <c r="S53" s="20"/>
      <c r="T53" s="15"/>
      <c r="U53" s="40"/>
    </row>
    <row r="54" spans="1:34" ht="13.5" customHeight="1" x14ac:dyDescent="0.3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43</v>
      </c>
      <c r="P54" s="27"/>
      <c r="Q54" s="27"/>
      <c r="R54" s="72"/>
      <c r="S54" s="29"/>
      <c r="T54" s="29"/>
      <c r="U54" s="40"/>
    </row>
    <row r="55" spans="1:34" ht="13.5" customHeight="1" x14ac:dyDescent="0.3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72"/>
      <c r="S55" s="27"/>
      <c r="T55" s="27"/>
      <c r="U55" s="40"/>
    </row>
    <row r="56" spans="1:34" ht="13.5" customHeight="1" x14ac:dyDescent="0.3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27"/>
      <c r="L56" s="54">
        <v>21.5</v>
      </c>
      <c r="N56" s="23">
        <v>40</v>
      </c>
      <c r="O56" s="56">
        <v>47</v>
      </c>
      <c r="P56" s="27"/>
      <c r="Q56" s="27"/>
      <c r="R56" s="72"/>
      <c r="S56" s="27"/>
      <c r="T56" s="27"/>
      <c r="U56" s="40"/>
      <c r="AF56" s="2"/>
      <c r="AH56" s="2"/>
    </row>
    <row r="57" spans="1:34" ht="13.5" customHeight="1" x14ac:dyDescent="0.3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3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73"/>
      <c r="S57" s="27"/>
      <c r="T57" s="27"/>
      <c r="U57" s="40"/>
      <c r="AF57" s="2"/>
      <c r="AH57" s="2"/>
    </row>
    <row r="58" spans="1:34" ht="13.5" customHeight="1" x14ac:dyDescent="0.3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L58" s="54">
        <v>22</v>
      </c>
      <c r="N58" s="20">
        <v>28</v>
      </c>
      <c r="O58" s="57">
        <v>32</v>
      </c>
      <c r="P58" s="30"/>
      <c r="Q58" s="30"/>
      <c r="R58" s="40"/>
      <c r="S58" s="30"/>
      <c r="T58" s="30"/>
      <c r="U58" s="30"/>
      <c r="V58" s="24"/>
      <c r="AH58" s="2"/>
    </row>
    <row r="59" spans="1:34" ht="13.5" customHeight="1" x14ac:dyDescent="0.3">
      <c r="A59" s="51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L59" s="54">
        <v>22.25</v>
      </c>
      <c r="N59" s="20">
        <v>2</v>
      </c>
      <c r="O59" s="57">
        <v>3</v>
      </c>
      <c r="P59" s="31"/>
      <c r="Q59" s="31"/>
      <c r="R59" s="40"/>
      <c r="S59" s="2"/>
      <c r="T59" s="2"/>
      <c r="U59" s="2"/>
    </row>
    <row r="60" spans="1:34" ht="13.5" customHeight="1" x14ac:dyDescent="0.3">
      <c r="A60" s="51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Q60" s="2"/>
      <c r="R60" s="74"/>
      <c r="S60" s="2"/>
      <c r="T60" s="2"/>
      <c r="U60" s="2"/>
    </row>
    <row r="61" spans="1:34" ht="14.25" customHeight="1" x14ac:dyDescent="0.3">
      <c r="A61" s="64" t="s">
        <v>65</v>
      </c>
      <c r="B61" s="65">
        <v>19.86</v>
      </c>
      <c r="C61" s="66">
        <f t="shared" ref="C61" si="4">B61-B60</f>
        <v>-3.9999999999999147E-2</v>
      </c>
      <c r="D61" s="65">
        <v>20.76</v>
      </c>
      <c r="E61" s="66"/>
      <c r="F61" s="67">
        <v>53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Q61" s="33"/>
      <c r="R61" s="74"/>
      <c r="S61" s="2"/>
      <c r="T61" s="2"/>
      <c r="U61" s="2"/>
    </row>
    <row r="62" spans="1:34" x14ac:dyDescent="0.3">
      <c r="A62" s="15" t="s">
        <v>30</v>
      </c>
      <c r="R62" s="74"/>
      <c r="S62" s="3"/>
    </row>
    <row r="63" spans="1:34" x14ac:dyDescent="0.3">
      <c r="A63" s="16" t="s">
        <v>52</v>
      </c>
      <c r="R63" s="74"/>
      <c r="S63" s="3"/>
    </row>
    <row r="64" spans="1:34" x14ac:dyDescent="0.3">
      <c r="R64" s="74"/>
      <c r="S64" s="3"/>
    </row>
    <row r="65" spans="18:19" x14ac:dyDescent="0.3">
      <c r="R65" s="74"/>
      <c r="S65" s="3"/>
    </row>
    <row r="66" spans="18:19" x14ac:dyDescent="0.3">
      <c r="R66" s="74"/>
      <c r="S66" s="3"/>
    </row>
    <row r="67" spans="18:19" x14ac:dyDescent="0.3">
      <c r="S67" s="3"/>
    </row>
    <row r="68" spans="18:19" x14ac:dyDescent="0.3">
      <c r="S68" s="3"/>
    </row>
    <row r="69" spans="18:19" x14ac:dyDescent="0.3">
      <c r="S69" s="3"/>
    </row>
    <row r="70" spans="18:19" x14ac:dyDescent="0.3">
      <c r="S70" s="3"/>
    </row>
    <row r="71" spans="18:19" x14ac:dyDescent="0.3">
      <c r="S71" s="3"/>
    </row>
    <row r="72" spans="18:19" x14ac:dyDescent="0.3">
      <c r="S72" s="3"/>
    </row>
    <row r="73" spans="18:19" x14ac:dyDescent="0.3">
      <c r="S73" s="3"/>
    </row>
    <row r="74" spans="18:19" x14ac:dyDescent="0.3">
      <c r="S74" s="3"/>
    </row>
    <row r="75" spans="18:19" x14ac:dyDescent="0.3">
      <c r="S75" s="3"/>
    </row>
    <row r="76" spans="18:19" x14ac:dyDescent="0.3">
      <c r="S76" s="3"/>
    </row>
    <row r="77" spans="18:19" x14ac:dyDescent="0.3">
      <c r="S77" s="3"/>
    </row>
    <row r="78" spans="18:19" x14ac:dyDescent="0.3">
      <c r="S78" s="3"/>
    </row>
    <row r="79" spans="18:19" x14ac:dyDescent="0.3">
      <c r="S79" s="3"/>
    </row>
    <row r="80" spans="18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0" x14ac:dyDescent="0.3">
      <c r="S129" s="3"/>
    </row>
    <row r="130" spans="1:30" x14ac:dyDescent="0.3">
      <c r="S130" s="3"/>
    </row>
    <row r="131" spans="1:30" x14ac:dyDescent="0.3">
      <c r="S131" s="3"/>
    </row>
    <row r="132" spans="1:30" x14ac:dyDescent="0.3">
      <c r="S132" s="3"/>
    </row>
    <row r="133" spans="1:30" x14ac:dyDescent="0.3">
      <c r="S133" s="3"/>
    </row>
    <row r="134" spans="1:30" x14ac:dyDescent="0.3">
      <c r="S134" s="3"/>
    </row>
    <row r="135" spans="1:30" x14ac:dyDescent="0.3">
      <c r="S135" s="3"/>
    </row>
    <row r="136" spans="1:30" x14ac:dyDescent="0.3">
      <c r="S136" s="3"/>
    </row>
    <row r="137" spans="1:30" x14ac:dyDescent="0.3">
      <c r="S137" s="3"/>
    </row>
    <row r="138" spans="1:30" x14ac:dyDescent="0.3">
      <c r="S138" s="3"/>
    </row>
    <row r="139" spans="1:30" ht="15.75" customHeight="1" x14ac:dyDescent="0.3">
      <c r="S139" s="3"/>
    </row>
    <row r="140" spans="1:30" ht="15.75" customHeight="1" x14ac:dyDescent="0.3">
      <c r="S140" s="3"/>
    </row>
    <row r="141" spans="1:30" ht="10.5" customHeight="1" x14ac:dyDescent="0.3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 t="s">
        <v>66</v>
      </c>
    </row>
    <row r="142" spans="1:30" ht="10.5" customHeight="1" x14ac:dyDescent="0.3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8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19.86</v>
      </c>
    </row>
    <row r="143" spans="1:30" ht="10.5" customHeight="1" x14ac:dyDescent="0.3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8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</row>
    <row r="144" spans="1:30" ht="10.5" customHeight="1" x14ac:dyDescent="0.3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3"/>
    <row r="146" spans="1:1" ht="10.5" customHeight="1" x14ac:dyDescent="0.3">
      <c r="A146" s="2" t="s">
        <v>31</v>
      </c>
    </row>
    <row r="147" spans="1:1" ht="10.5" customHeight="1" x14ac:dyDescent="0.3">
      <c r="A147" s="2" t="s">
        <v>48</v>
      </c>
    </row>
    <row r="148" spans="1:1" ht="15.75" customHeight="1" x14ac:dyDescent="0.3"/>
    <row r="149" spans="1:1" ht="13.5" customHeight="1" x14ac:dyDescent="0.3"/>
    <row r="150" spans="1:1" ht="13.5" customHeight="1" x14ac:dyDescent="0.3"/>
    <row r="151" spans="1:1" ht="13.5" customHeight="1" x14ac:dyDescent="0.3"/>
    <row r="152" spans="1:1" ht="13.5" customHeight="1" x14ac:dyDescent="0.3"/>
    <row r="153" spans="1:1" ht="13.5" customHeight="1" x14ac:dyDescent="0.3"/>
  </sheetData>
  <phoneticPr fontId="10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tabSelected="1" topLeftCell="A2" zoomScale="90" workbookViewId="0"/>
  </sheetViews>
  <sheetFormatPr defaultColWidth="8.7265625" defaultRowHeight="13" x14ac:dyDescent="0.3"/>
  <cols>
    <col min="1" max="1" width="8" style="2" customWidth="1"/>
    <col min="2" max="2" width="6.26953125" style="2" customWidth="1"/>
    <col min="3" max="3" width="6.81640625" style="2" customWidth="1"/>
    <col min="4" max="4" width="9.26953125" style="2" customWidth="1"/>
    <col min="5" max="5" width="2" style="2" customWidth="1"/>
    <col min="6" max="7" width="7.7265625" style="2" customWidth="1"/>
    <col min="8" max="8" width="3.26953125" style="2" customWidth="1"/>
    <col min="9" max="10" width="7.1796875" style="2" customWidth="1"/>
    <col min="11" max="11" width="4" style="2" customWidth="1"/>
    <col min="12" max="12" width="6.1796875" style="2" customWidth="1"/>
    <col min="13" max="15" width="6.453125" style="2" customWidth="1"/>
    <col min="16" max="16" width="3.26953125" style="2" customWidth="1"/>
    <col min="17" max="20" width="5.7265625" style="1" customWidth="1"/>
    <col min="21" max="22" width="5.81640625" style="1" customWidth="1"/>
    <col min="23" max="25" width="7.7265625" style="1" customWidth="1"/>
    <col min="26" max="26" width="5.1796875" style="1" customWidth="1"/>
    <col min="27" max="16384" width="8.7265625" style="1"/>
  </cols>
  <sheetData>
    <row r="1" spans="13:14" ht="14" x14ac:dyDescent="0.3">
      <c r="M1" s="1"/>
      <c r="N1" s="35" t="s">
        <v>57</v>
      </c>
    </row>
    <row r="2" spans="13:14" ht="12.65" customHeight="1" x14ac:dyDescent="0.3"/>
    <row r="25" spans="1:21" ht="9" customHeight="1" x14ac:dyDescent="0.3"/>
    <row r="26" spans="1:21" ht="17.25" customHeight="1" x14ac:dyDescent="0.4">
      <c r="A26" s="18"/>
      <c r="B26" s="26" t="s">
        <v>67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6.7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3">
      <c r="A28" s="61" t="s">
        <v>62</v>
      </c>
      <c r="B28" s="45" t="s">
        <v>32</v>
      </c>
      <c r="C28" s="45"/>
      <c r="D28" s="45"/>
      <c r="E28" s="45"/>
      <c r="F28" s="45" t="s">
        <v>38</v>
      </c>
      <c r="G28" s="45"/>
      <c r="H28" s="45"/>
      <c r="I28" s="45" t="s">
        <v>43</v>
      </c>
      <c r="J28" s="46"/>
      <c r="K28" s="16"/>
      <c r="L28" s="44" t="s">
        <v>50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3">
      <c r="A29" s="51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8"/>
      <c r="K29" s="16"/>
      <c r="L29" s="47" t="s">
        <v>51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3">
      <c r="A30" s="51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3">
      <c r="A31" s="51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7" t="s">
        <v>45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2.75" customHeight="1" x14ac:dyDescent="0.3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3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0"/>
      <c r="S34" s="20"/>
      <c r="T34" s="15"/>
      <c r="U34" s="2"/>
    </row>
    <row r="35" spans="1:21" ht="13.5" customHeight="1" x14ac:dyDescent="0.3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0"/>
      <c r="S35" s="20"/>
      <c r="T35" s="15"/>
      <c r="U35" s="2"/>
    </row>
    <row r="36" spans="1:21" ht="13.5" customHeight="1" x14ac:dyDescent="0.3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19"/>
      <c r="S37" s="19"/>
      <c r="T37" s="19"/>
      <c r="U37" s="19"/>
    </row>
    <row r="38" spans="1:21" ht="13.5" customHeight="1" x14ac:dyDescent="0.3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0"/>
      <c r="S39" s="20"/>
      <c r="T39" s="15"/>
      <c r="U39" s="2"/>
    </row>
    <row r="40" spans="1:21" ht="13.5" customHeight="1" x14ac:dyDescent="0.3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0"/>
      <c r="S43" s="20"/>
      <c r="T43" s="20"/>
      <c r="U43" s="20"/>
    </row>
    <row r="44" spans="1:21" ht="13.5" customHeight="1" x14ac:dyDescent="0.3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0"/>
      <c r="S45" s="20"/>
      <c r="T45" s="15"/>
      <c r="U45" s="2"/>
    </row>
    <row r="46" spans="1:21" ht="13.5" customHeight="1" x14ac:dyDescent="0.3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51">
        <v>2010</v>
      </c>
      <c r="B53" s="29">
        <v>18.97</v>
      </c>
      <c r="C53" s="19">
        <f t="shared" ref="C53:C61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43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15"/>
      <c r="L56" s="54">
        <v>21.5</v>
      </c>
      <c r="N56" s="23">
        <v>40</v>
      </c>
      <c r="O56" s="56">
        <v>47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27">
        <v>22.25</v>
      </c>
      <c r="J57" s="70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K58" s="30"/>
      <c r="L58" s="54">
        <v>22</v>
      </c>
      <c r="N58" s="20">
        <v>28</v>
      </c>
      <c r="O58" s="57">
        <v>32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51">
        <v>2016</v>
      </c>
      <c r="B59" s="29">
        <v>19.850000000000001</v>
      </c>
      <c r="C59" s="19">
        <f t="shared" si="1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K59" s="30"/>
      <c r="L59" s="54">
        <v>22.25</v>
      </c>
      <c r="N59" s="20">
        <v>2</v>
      </c>
      <c r="O59" s="57">
        <v>3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51">
        <v>2017</v>
      </c>
      <c r="B60" s="29">
        <v>19.899999999999999</v>
      </c>
      <c r="C60" s="19">
        <f t="shared" si="1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64" t="s">
        <v>65</v>
      </c>
      <c r="B61" s="65">
        <v>19.86</v>
      </c>
      <c r="C61" s="66">
        <f t="shared" si="1"/>
        <v>-3.9999999999999147E-2</v>
      </c>
      <c r="D61" s="65">
        <v>20.76</v>
      </c>
      <c r="E61" s="66"/>
      <c r="F61" s="67">
        <v>53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P61" s="31"/>
      <c r="Q61" s="31"/>
      <c r="R61" s="4"/>
      <c r="S61" s="2"/>
      <c r="T61" s="2"/>
      <c r="U61" s="2"/>
    </row>
    <row r="62" spans="1:34" x14ac:dyDescent="0.3">
      <c r="A62" s="1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Q62" s="2"/>
      <c r="R62" s="2"/>
      <c r="S62" s="2"/>
      <c r="T62" s="2"/>
      <c r="U62" s="2"/>
    </row>
    <row r="63" spans="1:34" x14ac:dyDescent="0.3">
      <c r="A63" s="15" t="s">
        <v>54</v>
      </c>
      <c r="Q63" s="33"/>
      <c r="R63" s="2"/>
      <c r="S63" s="2"/>
      <c r="T63" s="2"/>
      <c r="U63" s="2"/>
    </row>
    <row r="64" spans="1:34" x14ac:dyDescent="0.3">
      <c r="S64" s="3"/>
    </row>
    <row r="65" spans="19:19" x14ac:dyDescent="0.3">
      <c r="S65" s="3"/>
    </row>
    <row r="66" spans="19:19" x14ac:dyDescent="0.3">
      <c r="S66" s="3"/>
    </row>
    <row r="67" spans="19:19" x14ac:dyDescent="0.3">
      <c r="S67" s="3"/>
    </row>
    <row r="68" spans="19:19" x14ac:dyDescent="0.3">
      <c r="S68" s="3"/>
    </row>
    <row r="69" spans="19:19" x14ac:dyDescent="0.3">
      <c r="S69" s="3"/>
    </row>
    <row r="70" spans="19:19" x14ac:dyDescent="0.3">
      <c r="S70" s="3"/>
    </row>
    <row r="71" spans="19:19" x14ac:dyDescent="0.3">
      <c r="S71" s="3"/>
    </row>
    <row r="72" spans="19:19" x14ac:dyDescent="0.3">
      <c r="S72" s="3"/>
    </row>
    <row r="73" spans="19:19" x14ac:dyDescent="0.3">
      <c r="S73" s="3"/>
    </row>
    <row r="74" spans="19:19" x14ac:dyDescent="0.3">
      <c r="S74" s="3"/>
    </row>
    <row r="75" spans="19:19" x14ac:dyDescent="0.3">
      <c r="S75" s="3"/>
    </row>
    <row r="76" spans="19:19" x14ac:dyDescent="0.3">
      <c r="S76" s="3"/>
    </row>
    <row r="77" spans="19:19" x14ac:dyDescent="0.3">
      <c r="S77" s="3"/>
    </row>
    <row r="78" spans="19:19" x14ac:dyDescent="0.3">
      <c r="S78" s="3"/>
    </row>
    <row r="79" spans="19:19" x14ac:dyDescent="0.3">
      <c r="S79" s="3"/>
    </row>
    <row r="80" spans="19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0" x14ac:dyDescent="0.3">
      <c r="S129" s="3"/>
    </row>
    <row r="130" spans="1:30" x14ac:dyDescent="0.3">
      <c r="S130" s="3"/>
    </row>
    <row r="131" spans="1:30" x14ac:dyDescent="0.3">
      <c r="S131" s="3"/>
    </row>
    <row r="132" spans="1:30" x14ac:dyDescent="0.3">
      <c r="S132" s="3"/>
    </row>
    <row r="133" spans="1:30" x14ac:dyDescent="0.3">
      <c r="S133" s="3"/>
    </row>
    <row r="134" spans="1:30" x14ac:dyDescent="0.3">
      <c r="S134" s="3"/>
    </row>
    <row r="135" spans="1:30" x14ac:dyDescent="0.3">
      <c r="S135" s="3"/>
    </row>
    <row r="136" spans="1:30" x14ac:dyDescent="0.3">
      <c r="S136" s="3"/>
    </row>
    <row r="137" spans="1:30" x14ac:dyDescent="0.3">
      <c r="S137" s="3"/>
    </row>
    <row r="138" spans="1:30" x14ac:dyDescent="0.3">
      <c r="S138" s="3"/>
    </row>
    <row r="139" spans="1:30" x14ac:dyDescent="0.3">
      <c r="S139" s="3"/>
    </row>
    <row r="140" spans="1:30" ht="13.5" customHeight="1" x14ac:dyDescent="0.3">
      <c r="S140" s="3"/>
    </row>
    <row r="141" spans="1:30" ht="13.5" customHeight="1" x14ac:dyDescent="0.3">
      <c r="S141" s="3"/>
    </row>
    <row r="142" spans="1:30" ht="12.75" customHeight="1" x14ac:dyDescent="0.3">
      <c r="S142" s="3"/>
    </row>
    <row r="143" spans="1:30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9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 t="s">
        <v>66</v>
      </c>
    </row>
    <row r="144" spans="1:30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19.86</v>
      </c>
    </row>
    <row r="145" spans="1:30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</row>
    <row r="146" spans="1:30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0" ht="12.75" customHeight="1" x14ac:dyDescent="0.3"/>
    <row r="148" spans="1:30" ht="12.75" customHeight="1" x14ac:dyDescent="0.3">
      <c r="A148" s="2" t="s">
        <v>55</v>
      </c>
    </row>
    <row r="149" spans="1:30" ht="12.75" customHeight="1" x14ac:dyDescent="0.3">
      <c r="A149" s="2" t="s">
        <v>49</v>
      </c>
    </row>
    <row r="150" spans="1:30" ht="12.75" customHeight="1" x14ac:dyDescent="0.3"/>
    <row r="151" spans="1:30" ht="11.25" customHeight="1" x14ac:dyDescent="0.3"/>
  </sheetData>
  <phoneticPr fontId="10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2017-11-29T10:49:22Z</dcterms:modified>
</cp:coreProperties>
</file>